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6" windowHeight="5388" activeTab="0"/>
  </bookViews>
  <sheets>
    <sheet name="Personal Statement" sheetId="1" r:id="rId1"/>
  </sheets>
  <definedNames>
    <definedName name="_xlnm.Print_Area" localSheetId="0">'Personal Statement'!$B$2:$F$58</definedName>
  </definedNames>
  <calcPr fullCalcOnLoad="1"/>
</workbook>
</file>

<file path=xl/sharedStrings.xml><?xml version="1.0" encoding="utf-8"?>
<sst xmlns="http://schemas.openxmlformats.org/spreadsheetml/2006/main" count="86" uniqueCount="73">
  <si>
    <t>Personal Balance Sheet</t>
  </si>
  <si>
    <t>[Enter Date]</t>
  </si>
  <si>
    <t>Assets</t>
  </si>
  <si>
    <t>Cash on hand</t>
  </si>
  <si>
    <t>Checking accounts</t>
  </si>
  <si>
    <t>Savings accounts</t>
  </si>
  <si>
    <t>Money markets</t>
  </si>
  <si>
    <t>Cash &amp; Cash Equivalents</t>
  </si>
  <si>
    <t>Other</t>
  </si>
  <si>
    <t>Brokerage Accounts</t>
  </si>
  <si>
    <t>Stocks</t>
  </si>
  <si>
    <t>Mutual funds</t>
  </si>
  <si>
    <t>Corporate bonds</t>
  </si>
  <si>
    <t>Municipal bonds</t>
  </si>
  <si>
    <t>Government bonds</t>
  </si>
  <si>
    <t>Retirement Accounts</t>
  </si>
  <si>
    <t>Other 1</t>
  </si>
  <si>
    <t>Other 2</t>
  </si>
  <si>
    <t>IRA - Roth</t>
  </si>
  <si>
    <t>IRA - Traditional</t>
  </si>
  <si>
    <t>403(b)</t>
  </si>
  <si>
    <t>Profit Sharing</t>
  </si>
  <si>
    <t>Pension</t>
  </si>
  <si>
    <t>Property</t>
  </si>
  <si>
    <t>Primary  residence</t>
  </si>
  <si>
    <t>Secondary residence</t>
  </si>
  <si>
    <t>Rental property</t>
  </si>
  <si>
    <t>Investment property</t>
  </si>
  <si>
    <t>Vehicle 1</t>
  </si>
  <si>
    <t>Vehicle 2</t>
  </si>
  <si>
    <t>Recreational vehicle 1</t>
  </si>
  <si>
    <t>Recreational vehicle 2</t>
  </si>
  <si>
    <t>Other Assets</t>
  </si>
  <si>
    <t>Loans to friends/family</t>
  </si>
  <si>
    <t>Life insurance cash surrender value</t>
  </si>
  <si>
    <t>Furnishings</t>
  </si>
  <si>
    <t>Antiques</t>
  </si>
  <si>
    <t>Collectables</t>
  </si>
  <si>
    <t>Liabilities</t>
  </si>
  <si>
    <t>Short-Term Credit</t>
  </si>
  <si>
    <t>Credit card 1</t>
  </si>
  <si>
    <t>Credit card 2</t>
  </si>
  <si>
    <t>Credit card 3</t>
  </si>
  <si>
    <t>Loans from friends/family</t>
  </si>
  <si>
    <t>Loans &amp; Mortgages</t>
  </si>
  <si>
    <t>Home line of credit</t>
  </si>
  <si>
    <t>Business loans</t>
  </si>
  <si>
    <t>401(k) loan</t>
  </si>
  <si>
    <t>401(k)</t>
  </si>
  <si>
    <t>Other Liabilities</t>
  </si>
  <si>
    <t>Commitment to donate</t>
  </si>
  <si>
    <t>Other 3</t>
  </si>
  <si>
    <t>Total Cash &amp; Cash Equivalents</t>
  </si>
  <si>
    <t>Total Brokerage Accounts</t>
  </si>
  <si>
    <t>Total Retirement Accounts</t>
  </si>
  <si>
    <t>Total Other Assets</t>
  </si>
  <si>
    <t>Total Property</t>
  </si>
  <si>
    <t>Total Short-Term Credit</t>
  </si>
  <si>
    <t>Total Loans &amp; Mortgages</t>
  </si>
  <si>
    <t>Total Other Liabilities</t>
  </si>
  <si>
    <t>Total Liabilities</t>
  </si>
  <si>
    <t>Total Assets</t>
  </si>
  <si>
    <t>Current Net Worth</t>
  </si>
  <si>
    <t>Net Worth Over Time</t>
  </si>
  <si>
    <t>Year 1</t>
  </si>
  <si>
    <t>Year 2</t>
  </si>
  <si>
    <t>Year 3</t>
  </si>
  <si>
    <t>Year 4</t>
  </si>
  <si>
    <t>Year 5</t>
  </si>
  <si>
    <t>Certificates of Deposit</t>
  </si>
  <si>
    <t>Student loans</t>
  </si>
  <si>
    <t>Jewelry</t>
  </si>
  <si>
    <t>[Enter Name(s)]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</si>
</sst>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35" fillId="8" borderId="10" xfId="0" applyFont="1" applyFill="1" applyBorder="1" applyAlignment="1">
      <alignment/>
    </xf>
    <xf numFmtId="43" fontId="0" fillId="8" borderId="11" xfId="42" applyFont="1" applyFill="1" applyBorder="1" applyAlignment="1">
      <alignment/>
    </xf>
    <xf numFmtId="0" fontId="0" fillId="0" borderId="12" xfId="0" applyBorder="1" applyAlignment="1">
      <alignment horizontal="left" indent="1"/>
    </xf>
    <xf numFmtId="43" fontId="0" fillId="0" borderId="13" xfId="42" applyFont="1" applyBorder="1" applyAlignment="1">
      <alignment/>
    </xf>
    <xf numFmtId="0" fontId="0" fillId="0" borderId="14" xfId="0" applyBorder="1" applyAlignment="1">
      <alignment horizontal="left" indent="1"/>
    </xf>
    <xf numFmtId="43" fontId="0" fillId="0" borderId="15" xfId="42" applyFont="1" applyBorder="1" applyAlignment="1">
      <alignment/>
    </xf>
    <xf numFmtId="0" fontId="35" fillId="8" borderId="16" xfId="0" applyFont="1" applyFill="1" applyBorder="1" applyAlignment="1">
      <alignment/>
    </xf>
    <xf numFmtId="0" fontId="0" fillId="0" borderId="16" xfId="0" applyBorder="1" applyAlignment="1">
      <alignment/>
    </xf>
    <xf numFmtId="43" fontId="0" fillId="0" borderId="17" xfId="42" applyFont="1" applyBorder="1" applyAlignment="1">
      <alignment/>
    </xf>
    <xf numFmtId="0" fontId="35" fillId="8" borderId="10" xfId="0" applyFont="1" applyFill="1" applyBorder="1" applyAlignment="1">
      <alignment horizontal="left"/>
    </xf>
    <xf numFmtId="0" fontId="35" fillId="8" borderId="16" xfId="0" applyFont="1" applyFill="1" applyBorder="1" applyAlignment="1">
      <alignment horizontal="left"/>
    </xf>
    <xf numFmtId="0" fontId="24" fillId="20" borderId="18" xfId="0" applyFont="1" applyFill="1" applyBorder="1" applyAlignment="1">
      <alignment horizontal="left"/>
    </xf>
    <xf numFmtId="0" fontId="35" fillId="8" borderId="19" xfId="0" applyFont="1" applyFill="1" applyBorder="1" applyAlignment="1">
      <alignment horizontal="left"/>
    </xf>
    <xf numFmtId="44" fontId="0" fillId="8" borderId="20" xfId="44" applyFont="1" applyFill="1" applyBorder="1" applyAlignment="1">
      <alignment/>
    </xf>
    <xf numFmtId="0" fontId="24" fillId="20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44" fontId="0" fillId="0" borderId="23" xfId="44" applyFont="1" applyBorder="1" applyAlignment="1">
      <alignment/>
    </xf>
    <xf numFmtId="0" fontId="0" fillId="0" borderId="18" xfId="0" applyBorder="1" applyAlignment="1">
      <alignment/>
    </xf>
    <xf numFmtId="43" fontId="0" fillId="0" borderId="24" xfId="42" applyFont="1" applyBorder="1" applyAlignment="1">
      <alignment/>
    </xf>
    <xf numFmtId="0" fontId="0" fillId="0" borderId="25" xfId="0" applyBorder="1" applyAlignment="1">
      <alignment horizontal="center"/>
    </xf>
    <xf numFmtId="44" fontId="0" fillId="0" borderId="26" xfId="44" applyFont="1" applyBorder="1" applyAlignment="1">
      <alignment/>
    </xf>
    <xf numFmtId="0" fontId="0" fillId="0" borderId="27" xfId="0" applyBorder="1" applyAlignment="1">
      <alignment horizontal="center"/>
    </xf>
    <xf numFmtId="44" fontId="0" fillId="0" borderId="28" xfId="44" applyFont="1" applyBorder="1" applyAlignment="1">
      <alignment/>
    </xf>
    <xf numFmtId="44" fontId="24" fillId="20" borderId="29" xfId="44" applyFont="1" applyFill="1" applyBorder="1" applyAlignment="1">
      <alignment/>
    </xf>
    <xf numFmtId="44" fontId="24" fillId="20" borderId="24" xfId="44" applyFont="1" applyFill="1" applyBorder="1" applyAlignment="1">
      <alignment/>
    </xf>
    <xf numFmtId="44" fontId="35" fillId="8" borderId="17" xfId="44" applyFont="1" applyFill="1" applyBorder="1" applyAlignment="1">
      <alignment/>
    </xf>
    <xf numFmtId="0" fontId="21" fillId="20" borderId="30" xfId="0" applyFont="1" applyFill="1" applyBorder="1" applyAlignment="1">
      <alignment horizontal="center"/>
    </xf>
    <xf numFmtId="0" fontId="21" fillId="20" borderId="31" xfId="0" applyFont="1" applyFill="1" applyBorder="1" applyAlignment="1">
      <alignment horizontal="center"/>
    </xf>
    <xf numFmtId="0" fontId="37" fillId="20" borderId="30" xfId="0" applyFont="1" applyFill="1" applyBorder="1" applyAlignment="1">
      <alignment horizontal="center"/>
    </xf>
    <xf numFmtId="0" fontId="37" fillId="20" borderId="31" xfId="0" applyFont="1" applyFill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-0.01325"/>
          <c:w val="0.941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Statement'!$E$42:$E$46</c:f>
              <c:strCache/>
            </c:strRef>
          </c:cat>
          <c:val>
            <c:numRef>
              <c:f>'Personal Statement'!$F$42:$F$46</c:f>
              <c:numCache/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38100</xdr:rowOff>
    </xdr:from>
    <xdr:to>
      <xdr:col>5</xdr:col>
      <xdr:colOff>1190625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3743325" y="7162800"/>
        <a:ext cx="32385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266700</xdr:colOff>
      <xdr:row>4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0"/>
          <a:ext cx="346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8"/>
  <sheetViews>
    <sheetView showGridLines="0" tabSelected="1" workbookViewId="0" topLeftCell="A1">
      <selection activeCell="B3" sqref="B3:F3"/>
    </sheetView>
  </sheetViews>
  <sheetFormatPr defaultColWidth="9.33203125" defaultRowHeight="12"/>
  <cols>
    <col min="1" max="1" width="3" style="0" customWidth="1"/>
    <col min="2" max="2" width="36" style="0" customWidth="1"/>
    <col min="3" max="3" width="21.5" style="1" customWidth="1"/>
    <col min="4" max="4" width="4.83203125" style="2" customWidth="1"/>
    <col min="5" max="5" width="36" style="0" customWidth="1"/>
    <col min="6" max="6" width="21.5" style="1" customWidth="1"/>
  </cols>
  <sheetData>
    <row r="1" ht="12"/>
    <row r="2" spans="2:6" ht="15.75">
      <c r="B2" s="35" t="s">
        <v>72</v>
      </c>
      <c r="C2" s="35"/>
      <c r="D2" s="35"/>
      <c r="E2" s="35"/>
      <c r="F2" s="35"/>
    </row>
    <row r="3" spans="2:6" ht="15.75">
      <c r="B3" s="35" t="s">
        <v>0</v>
      </c>
      <c r="C3" s="35"/>
      <c r="D3" s="35"/>
      <c r="E3" s="35"/>
      <c r="F3" s="35"/>
    </row>
    <row r="4" spans="2:6" ht="15.75">
      <c r="B4" s="34" t="s">
        <v>1</v>
      </c>
      <c r="C4" s="35"/>
      <c r="D4" s="35"/>
      <c r="E4" s="35"/>
      <c r="F4" s="35"/>
    </row>
    <row r="5" spans="2:3" ht="7.5" customHeight="1" thickBot="1">
      <c r="B5" s="2"/>
      <c r="C5" s="3"/>
    </row>
    <row r="6" spans="2:6" ht="14.25">
      <c r="B6" s="32" t="s">
        <v>2</v>
      </c>
      <c r="C6" s="33"/>
      <c r="E6" s="32" t="s">
        <v>38</v>
      </c>
      <c r="F6" s="33"/>
    </row>
    <row r="7" spans="2:6" ht="12">
      <c r="B7" s="4" t="s">
        <v>7</v>
      </c>
      <c r="C7" s="5"/>
      <c r="E7" s="4" t="s">
        <v>39</v>
      </c>
      <c r="F7" s="5"/>
    </row>
    <row r="8" spans="2:6" ht="12">
      <c r="B8" s="6" t="s">
        <v>3</v>
      </c>
      <c r="C8" s="7"/>
      <c r="E8" s="6" t="s">
        <v>40</v>
      </c>
      <c r="F8" s="7"/>
    </row>
    <row r="9" spans="2:6" ht="12">
      <c r="B9" s="6" t="s">
        <v>4</v>
      </c>
      <c r="C9" s="7"/>
      <c r="E9" s="6" t="s">
        <v>41</v>
      </c>
      <c r="F9" s="7"/>
    </row>
    <row r="10" spans="2:6" ht="12">
      <c r="B10" s="6" t="s">
        <v>5</v>
      </c>
      <c r="C10" s="7"/>
      <c r="E10" s="6" t="s">
        <v>42</v>
      </c>
      <c r="F10" s="7"/>
    </row>
    <row r="11" spans="2:6" ht="12">
      <c r="B11" s="6" t="s">
        <v>6</v>
      </c>
      <c r="C11" s="7"/>
      <c r="E11" s="6" t="s">
        <v>43</v>
      </c>
      <c r="F11" s="7"/>
    </row>
    <row r="12" spans="2:6" ht="12">
      <c r="B12" s="6" t="s">
        <v>69</v>
      </c>
      <c r="C12" s="7"/>
      <c r="E12" s="6" t="s">
        <v>45</v>
      </c>
      <c r="F12" s="7"/>
    </row>
    <row r="13" spans="2:6" ht="12">
      <c r="B13" s="8" t="s">
        <v>8</v>
      </c>
      <c r="C13" s="9"/>
      <c r="E13" s="8" t="s">
        <v>8</v>
      </c>
      <c r="F13" s="9"/>
    </row>
    <row r="14" spans="2:6" ht="12">
      <c r="B14" s="10" t="s">
        <v>52</v>
      </c>
      <c r="C14" s="29">
        <f>SUM(C8:C13)</f>
        <v>0</v>
      </c>
      <c r="E14" s="10" t="s">
        <v>57</v>
      </c>
      <c r="F14" s="29">
        <f>SUM(F8:F13)</f>
        <v>0</v>
      </c>
    </row>
    <row r="15" spans="2:6" s="2" customFormat="1" ht="12">
      <c r="B15" s="11"/>
      <c r="C15" s="12"/>
      <c r="E15" s="11"/>
      <c r="F15" s="12"/>
    </row>
    <row r="16" spans="2:6" ht="12">
      <c r="B16" s="13" t="s">
        <v>9</v>
      </c>
      <c r="C16" s="5"/>
      <c r="E16" s="13" t="s">
        <v>44</v>
      </c>
      <c r="F16" s="5"/>
    </row>
    <row r="17" spans="2:6" ht="12">
      <c r="B17" s="6" t="s">
        <v>10</v>
      </c>
      <c r="C17" s="7"/>
      <c r="E17" s="6" t="s">
        <v>24</v>
      </c>
      <c r="F17" s="7"/>
    </row>
    <row r="18" spans="2:6" ht="12">
      <c r="B18" s="6" t="s">
        <v>11</v>
      </c>
      <c r="C18" s="7"/>
      <c r="E18" s="6" t="s">
        <v>25</v>
      </c>
      <c r="F18" s="7"/>
    </row>
    <row r="19" spans="2:6" ht="12">
      <c r="B19" s="6" t="s">
        <v>13</v>
      </c>
      <c r="C19" s="7"/>
      <c r="E19" s="6" t="s">
        <v>26</v>
      </c>
      <c r="F19" s="7"/>
    </row>
    <row r="20" spans="2:6" ht="12">
      <c r="B20" s="6" t="s">
        <v>14</v>
      </c>
      <c r="C20" s="7"/>
      <c r="E20" s="6" t="s">
        <v>27</v>
      </c>
      <c r="F20" s="7"/>
    </row>
    <row r="21" spans="2:6" ht="12">
      <c r="B21" s="6" t="s">
        <v>12</v>
      </c>
      <c r="C21" s="7"/>
      <c r="E21" s="6" t="s">
        <v>28</v>
      </c>
      <c r="F21" s="7"/>
    </row>
    <row r="22" spans="2:6" ht="12">
      <c r="B22" s="6" t="s">
        <v>16</v>
      </c>
      <c r="C22" s="7"/>
      <c r="E22" s="6" t="s">
        <v>29</v>
      </c>
      <c r="F22" s="7"/>
    </row>
    <row r="23" spans="2:6" ht="12">
      <c r="B23" s="8" t="s">
        <v>17</v>
      </c>
      <c r="C23" s="9"/>
      <c r="E23" s="6" t="s">
        <v>30</v>
      </c>
      <c r="F23" s="7"/>
    </row>
    <row r="24" spans="2:6" ht="12">
      <c r="B24" s="14" t="s">
        <v>53</v>
      </c>
      <c r="C24" s="29">
        <f>SUM(C17:C23)</f>
        <v>0</v>
      </c>
      <c r="E24" s="6" t="s">
        <v>31</v>
      </c>
      <c r="F24" s="7"/>
    </row>
    <row r="25" spans="2:6" ht="12">
      <c r="B25" s="11"/>
      <c r="C25" s="12"/>
      <c r="E25" s="6" t="s">
        <v>70</v>
      </c>
      <c r="F25" s="7"/>
    </row>
    <row r="26" spans="2:6" ht="12">
      <c r="B26" s="13" t="s">
        <v>15</v>
      </c>
      <c r="C26" s="5"/>
      <c r="E26" s="6" t="s">
        <v>46</v>
      </c>
      <c r="F26" s="7"/>
    </row>
    <row r="27" spans="2:6" ht="12">
      <c r="B27" s="6" t="s">
        <v>48</v>
      </c>
      <c r="C27" s="7"/>
      <c r="E27" s="8" t="s">
        <v>47</v>
      </c>
      <c r="F27" s="9"/>
    </row>
    <row r="28" spans="2:6" ht="12">
      <c r="B28" s="6" t="s">
        <v>20</v>
      </c>
      <c r="C28" s="7"/>
      <c r="E28" s="14" t="s">
        <v>58</v>
      </c>
      <c r="F28" s="29">
        <f>SUM(F17:F27)</f>
        <v>0</v>
      </c>
    </row>
    <row r="29" spans="2:6" ht="12">
      <c r="B29" s="6">
        <v>457</v>
      </c>
      <c r="C29" s="7"/>
      <c r="E29" s="11"/>
      <c r="F29" s="12"/>
    </row>
    <row r="30" spans="2:6" ht="12">
      <c r="B30" s="6" t="s">
        <v>18</v>
      </c>
      <c r="C30" s="7"/>
      <c r="E30" s="13" t="s">
        <v>49</v>
      </c>
      <c r="F30" s="5"/>
    </row>
    <row r="31" spans="2:6" ht="12">
      <c r="B31" s="6" t="s">
        <v>19</v>
      </c>
      <c r="C31" s="7"/>
      <c r="E31" s="6" t="s">
        <v>50</v>
      </c>
      <c r="F31" s="7"/>
    </row>
    <row r="32" spans="2:6" ht="12">
      <c r="B32" s="6" t="s">
        <v>21</v>
      </c>
      <c r="C32" s="7"/>
      <c r="E32" s="6" t="s">
        <v>16</v>
      </c>
      <c r="F32" s="7"/>
    </row>
    <row r="33" spans="2:6" ht="12">
      <c r="B33" s="8" t="s">
        <v>22</v>
      </c>
      <c r="C33" s="9"/>
      <c r="E33" s="6" t="s">
        <v>17</v>
      </c>
      <c r="F33" s="7"/>
    </row>
    <row r="34" spans="2:6" ht="12">
      <c r="B34" s="14" t="s">
        <v>54</v>
      </c>
      <c r="C34" s="29">
        <f>SUM(C27:C33)</f>
        <v>0</v>
      </c>
      <c r="E34" s="6" t="s">
        <v>51</v>
      </c>
      <c r="F34" s="7"/>
    </row>
    <row r="35" spans="2:6" ht="12">
      <c r="B35" s="11"/>
      <c r="C35" s="12"/>
      <c r="E35" s="16" t="s">
        <v>59</v>
      </c>
      <c r="F35" s="17">
        <f>SUM(F31:F34)</f>
        <v>0</v>
      </c>
    </row>
    <row r="36" spans="2:6" ht="12">
      <c r="B36" s="13" t="s">
        <v>23</v>
      </c>
      <c r="C36" s="5"/>
      <c r="E36" s="11"/>
      <c r="F36" s="12"/>
    </row>
    <row r="37" spans="2:6" ht="12" thickBot="1">
      <c r="B37" s="6" t="s">
        <v>24</v>
      </c>
      <c r="C37" s="7"/>
      <c r="E37" s="15" t="s">
        <v>60</v>
      </c>
      <c r="F37" s="28">
        <f>F35+F28+F14</f>
        <v>0</v>
      </c>
    </row>
    <row r="38" spans="2:6" ht="12" thickBot="1">
      <c r="B38" s="6" t="s">
        <v>25</v>
      </c>
      <c r="C38" s="7"/>
      <c r="E38" s="2"/>
      <c r="F38" s="3"/>
    </row>
    <row r="39" spans="2:6" ht="12" thickBot="1">
      <c r="B39" s="6" t="s">
        <v>26</v>
      </c>
      <c r="C39" s="7"/>
      <c r="E39" s="18" t="s">
        <v>62</v>
      </c>
      <c r="F39" s="27">
        <f>C58-F37</f>
        <v>0</v>
      </c>
    </row>
    <row r="40" spans="2:6" ht="12" thickBot="1">
      <c r="B40" s="6" t="s">
        <v>27</v>
      </c>
      <c r="C40" s="7"/>
      <c r="E40" s="2"/>
      <c r="F40" s="3"/>
    </row>
    <row r="41" spans="2:6" ht="12" thickBot="1">
      <c r="B41" s="6" t="s">
        <v>28</v>
      </c>
      <c r="C41" s="7"/>
      <c r="E41" s="30" t="s">
        <v>63</v>
      </c>
      <c r="F41" s="31"/>
    </row>
    <row r="42" spans="2:6" ht="12">
      <c r="B42" s="6" t="s">
        <v>29</v>
      </c>
      <c r="C42" s="7"/>
      <c r="E42" s="25" t="s">
        <v>64</v>
      </c>
      <c r="F42" s="26"/>
    </row>
    <row r="43" spans="2:6" ht="12">
      <c r="B43" s="6" t="s">
        <v>30</v>
      </c>
      <c r="C43" s="7"/>
      <c r="E43" s="19" t="s">
        <v>65</v>
      </c>
      <c r="F43" s="20"/>
    </row>
    <row r="44" spans="2:6" ht="12">
      <c r="B44" s="8" t="s">
        <v>31</v>
      </c>
      <c r="C44" s="9"/>
      <c r="E44" s="19" t="s">
        <v>66</v>
      </c>
      <c r="F44" s="20"/>
    </row>
    <row r="45" spans="2:6" ht="12">
      <c r="B45" s="14" t="s">
        <v>56</v>
      </c>
      <c r="C45" s="29">
        <f>SUM(C37:C44)</f>
        <v>0</v>
      </c>
      <c r="E45" s="19" t="s">
        <v>67</v>
      </c>
      <c r="F45" s="20"/>
    </row>
    <row r="46" spans="2:6" ht="12" thickBot="1">
      <c r="B46" s="11"/>
      <c r="C46" s="12"/>
      <c r="E46" s="23" t="s">
        <v>68</v>
      </c>
      <c r="F46" s="24"/>
    </row>
    <row r="47" spans="2:6" ht="12">
      <c r="B47" s="13" t="s">
        <v>32</v>
      </c>
      <c r="C47" s="5"/>
      <c r="E47" s="11"/>
      <c r="F47" s="12"/>
    </row>
    <row r="48" spans="2:6" ht="12">
      <c r="B48" s="6" t="s">
        <v>33</v>
      </c>
      <c r="C48" s="7"/>
      <c r="E48" s="11"/>
      <c r="F48" s="12"/>
    </row>
    <row r="49" spans="2:6" ht="12">
      <c r="B49" s="6" t="s">
        <v>34</v>
      </c>
      <c r="C49" s="7"/>
      <c r="E49" s="11"/>
      <c r="F49" s="12"/>
    </row>
    <row r="50" spans="2:6" ht="12">
      <c r="B50" s="6" t="s">
        <v>71</v>
      </c>
      <c r="C50" s="7"/>
      <c r="E50" s="11"/>
      <c r="F50" s="12"/>
    </row>
    <row r="51" spans="2:6" ht="12">
      <c r="B51" s="6" t="s">
        <v>35</v>
      </c>
      <c r="C51" s="7"/>
      <c r="E51" s="11"/>
      <c r="F51" s="12"/>
    </row>
    <row r="52" spans="2:6" ht="12">
      <c r="B52" s="6" t="s">
        <v>36</v>
      </c>
      <c r="C52" s="7"/>
      <c r="E52" s="11"/>
      <c r="F52" s="12"/>
    </row>
    <row r="53" spans="2:6" ht="12">
      <c r="B53" s="6" t="s">
        <v>37</v>
      </c>
      <c r="C53" s="7"/>
      <c r="E53" s="11"/>
      <c r="F53" s="12"/>
    </row>
    <row r="54" spans="2:6" ht="12">
      <c r="B54" s="6" t="s">
        <v>16</v>
      </c>
      <c r="C54" s="7"/>
      <c r="E54" s="11"/>
      <c r="F54" s="12"/>
    </row>
    <row r="55" spans="2:6" ht="12">
      <c r="B55" s="8" t="s">
        <v>17</v>
      </c>
      <c r="C55" s="9"/>
      <c r="E55" s="11"/>
      <c r="F55" s="12"/>
    </row>
    <row r="56" spans="2:6" ht="12">
      <c r="B56" s="14" t="s">
        <v>55</v>
      </c>
      <c r="C56" s="29">
        <f>SUM(C48:C55)</f>
        <v>0</v>
      </c>
      <c r="E56" s="11"/>
      <c r="F56" s="12"/>
    </row>
    <row r="57" spans="2:6" ht="12">
      <c r="B57" s="11"/>
      <c r="C57" s="12"/>
      <c r="E57" s="11"/>
      <c r="F57" s="12"/>
    </row>
    <row r="58" spans="2:6" ht="12" thickBot="1">
      <c r="B58" s="15" t="s">
        <v>61</v>
      </c>
      <c r="C58" s="28">
        <f>C56+C45+C34+C24+C14</f>
        <v>0</v>
      </c>
      <c r="E58" s="21"/>
      <c r="F58" s="22"/>
    </row>
  </sheetData>
  <sheetProtection/>
  <mergeCells count="6">
    <mergeCell ref="E41:F41"/>
    <mergeCell ref="E6:F6"/>
    <mergeCell ref="B6:C6"/>
    <mergeCell ref="B4:F4"/>
    <mergeCell ref="B3:F3"/>
    <mergeCell ref="B2:F2"/>
  </mergeCells>
  <conditionalFormatting sqref="B2:F2 B4:F4">
    <cfRule type="containsText" priority="1" dxfId="1" operator="containsText" stopIfTrue="1" text="Enter">
      <formula>NOT(ISERROR(SEARCH("Enter",B2)))</formula>
    </cfRule>
  </conditionalFormatting>
  <printOptions/>
  <pageMargins left="0.7" right="0.7" top="0.75" bottom="0.75" header="0.3" footer="0.3"/>
  <pageSetup fitToHeight="1" fitToWidth="1" horizontalDpi="600" verticalDpi="600" orientation="portrait" scale="93" r:id="rId2"/>
  <headerFooter>
    <oddFooter>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2012-02-10T01:38:49Z</dcterms:created>
  <dcterms:modified xsi:type="dcterms:W3CDTF">2015-11-01T22:35:27Z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